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20_PREMIE, ROZWÓJ I NGO\ogłoszenie o naborze, formularze i załączniki_2020_PREMIE, ROZWÓJ I NGO\dokumenty aplikacyjne dla naboru 3_2020_INF. REKREAC\dokumenty aplikacyjne\"/>
    </mc:Choice>
  </mc:AlternateContent>
  <xr:revisionPtr revIDLastSave="0" documentId="13_ncr:1_{1C6791BE-CF4A-4BA8-9491-AA89C1510063}" xr6:coauthVersionLast="45" xr6:coauthVersionMax="45" xr10:uidLastSave="{00000000-0000-0000-0000-000000000000}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-120" yWindow="-120" windowWidth="24240" windowHeight="13140" tabRatio="912" xr2:uid="{00000000-000D-0000-FFFF-FFFF00000000}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8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<sst xmlns="http://schemas.openxmlformats.org/spreadsheetml/2006/main" count="1562" uniqueCount="901">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</sst>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[$-415]d\ mmmm\ yyyy;@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</numFmts>
  <fonts count="8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164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7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7" fontId="32" fillId="24" borderId="10" xfId="48" applyNumberFormat="1" applyFont="1" applyFill="1" applyBorder="1" applyAlignment="1" applyProtection="1">
      <alignment horizontal="center" vertical="center" wrapText="1"/>
    </xf>
    <xf numFmtId="167" fontId="30" fillId="24" borderId="0" xfId="48" applyNumberFormat="1" applyFont="1" applyFill="1" applyBorder="1" applyAlignment="1" applyProtection="1">
      <alignment horizontal="center" vertical="center"/>
    </xf>
    <xf numFmtId="167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1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81" fillId="24" borderId="16" xfId="55" applyFont="1" applyFill="1" applyBorder="1" applyAlignment="1">
      <alignment horizontal="center" vertical="center" wrapText="1"/>
    </xf>
    <xf numFmtId="0" fontId="81" fillId="24" borderId="0" xfId="55" applyFont="1" applyFill="1" applyAlignment="1">
      <alignment horizontal="center" vertical="center"/>
    </xf>
    <xf numFmtId="0" fontId="30" fillId="24" borderId="0" xfId="55" applyFont="1" applyFill="1" applyAlignment="1">
      <alignment horizontal="right" vertical="center" wrapText="1"/>
    </xf>
    <xf numFmtId="0" fontId="81" fillId="24" borderId="16" xfId="48" applyFont="1" applyFill="1" applyBorder="1" applyAlignment="1" applyProtection="1">
      <alignment horizontal="center" vertical="center" wrapText="1"/>
    </xf>
    <xf numFmtId="0" fontId="81" fillId="24" borderId="0" xfId="48" applyFont="1" applyFill="1" applyBorder="1" applyAlignment="1" applyProtection="1">
      <alignment horizontal="center" vertical="center" wrapText="1"/>
    </xf>
    <xf numFmtId="0" fontId="82" fillId="24" borderId="10" xfId="48" applyFont="1" applyFill="1" applyBorder="1" applyAlignment="1" applyProtection="1">
      <alignment horizontal="center" vertical="center" wrapText="1"/>
    </xf>
    <xf numFmtId="0" fontId="82" fillId="24" borderId="0" xfId="48" applyFont="1" applyFill="1" applyBorder="1" applyAlignment="1" applyProtection="1">
      <alignment horizontal="center" vertical="center" wrapText="1"/>
    </xf>
    <xf numFmtId="0" fontId="82" fillId="24" borderId="13" xfId="48" applyFont="1" applyFill="1" applyBorder="1" applyAlignment="1" applyProtection="1">
      <alignment horizontal="center" vertical="center" wrapText="1"/>
    </xf>
    <xf numFmtId="0" fontId="82" fillId="24" borderId="17" xfId="48" applyFont="1" applyFill="1" applyBorder="1" applyAlignment="1" applyProtection="1">
      <alignment horizontal="center" vertical="center" wrapText="1"/>
    </xf>
    <xf numFmtId="0" fontId="82" fillId="24" borderId="11" xfId="48" applyFont="1" applyFill="1" applyBorder="1" applyAlignment="1" applyProtection="1">
      <alignment horizontal="center" vertical="center" wrapText="1"/>
    </xf>
    <xf numFmtId="0" fontId="82" fillId="24" borderId="18" xfId="48" applyFont="1" applyFill="1" applyBorder="1" applyAlignment="1" applyProtection="1">
      <alignment horizontal="center" vertical="center" wrapText="1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O191"/>
  <sheetViews>
    <sheetView showGridLines="0" tabSelected="1" view="pageBreakPreview" topLeftCell="A10" zoomScaleNormal="100" zoomScaleSheetLayoutView="100" zoomScalePageLayoutView="120" workbookViewId="0">
      <selection activeCell="B23" sqref="B23:X23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636">
        <v>0</v>
      </c>
      <c r="C27" s="1636">
        <v>6</v>
      </c>
      <c r="D27" s="1636">
        <v>3</v>
      </c>
      <c r="E27" s="1636">
        <v>0</v>
      </c>
      <c r="F27" s="1636">
        <v>4</v>
      </c>
      <c r="G27" s="1636">
        <v>6</v>
      </c>
      <c r="H27" s="1636">
        <v>1</v>
      </c>
      <c r="I27" s="1636">
        <v>0</v>
      </c>
      <c r="J27" s="1636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1641" t="s">
        <v>900</v>
      </c>
      <c r="C30" s="1642"/>
      <c r="D30" s="1642"/>
      <c r="E30" s="1642"/>
      <c r="F30" s="1642"/>
      <c r="G30" s="1642"/>
      <c r="H30" s="1642"/>
      <c r="I30" s="1642"/>
      <c r="J30" s="1642"/>
      <c r="K30" s="1642"/>
      <c r="L30" s="1642"/>
      <c r="M30" s="1642"/>
      <c r="N30" s="1642"/>
      <c r="O30" s="1642"/>
      <c r="P30" s="1642"/>
      <c r="Q30" s="1642"/>
      <c r="R30" s="1642"/>
      <c r="S30" s="1642"/>
      <c r="T30" s="1642"/>
      <c r="U30" s="1642"/>
      <c r="V30" s="1642"/>
      <c r="W30" s="1642"/>
      <c r="X30" s="1643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1641"/>
      <c r="C31" s="1642"/>
      <c r="D31" s="1642"/>
      <c r="E31" s="1642"/>
      <c r="F31" s="1642"/>
      <c r="G31" s="1642"/>
      <c r="H31" s="1642"/>
      <c r="I31" s="1642"/>
      <c r="J31" s="1642"/>
      <c r="K31" s="1642"/>
      <c r="L31" s="1642"/>
      <c r="M31" s="1642"/>
      <c r="N31" s="1642"/>
      <c r="O31" s="1642"/>
      <c r="P31" s="1642"/>
      <c r="Q31" s="1642"/>
      <c r="R31" s="1642"/>
      <c r="S31" s="1642"/>
      <c r="T31" s="1642"/>
      <c r="U31" s="1642"/>
      <c r="V31" s="1642"/>
      <c r="W31" s="1642"/>
      <c r="X31" s="1643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1644"/>
      <c r="C32" s="1645"/>
      <c r="D32" s="1645"/>
      <c r="E32" s="1645"/>
      <c r="F32" s="1645"/>
      <c r="G32" s="1645"/>
      <c r="H32" s="1645"/>
      <c r="I32" s="1645"/>
      <c r="J32" s="1645"/>
      <c r="K32" s="1645"/>
      <c r="L32" s="1645"/>
      <c r="M32" s="1645"/>
      <c r="N32" s="1645"/>
      <c r="O32" s="1645"/>
      <c r="P32" s="1645"/>
      <c r="Q32" s="1645"/>
      <c r="R32" s="1645"/>
      <c r="S32" s="1645"/>
      <c r="T32" s="1645"/>
      <c r="U32" s="1645"/>
      <c r="V32" s="1645"/>
      <c r="W32" s="1645"/>
      <c r="X32" s="1646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08"/>
      <c r="L35" s="108"/>
      <c r="M35" s="1639">
        <v>3</v>
      </c>
      <c r="N35" s="1640" t="s">
        <v>121</v>
      </c>
      <c r="O35" s="1639">
        <v>2</v>
      </c>
      <c r="P35" s="1639">
        <v>0</v>
      </c>
      <c r="Q35" s="1639">
        <v>2</v>
      </c>
      <c r="R35" s="1639">
        <v>0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636">
        <v>0</v>
      </c>
      <c r="N37" s="1636">
        <v>4</v>
      </c>
      <c r="O37" s="1637" t="s">
        <v>474</v>
      </c>
      <c r="P37" s="1636">
        <v>0</v>
      </c>
      <c r="Q37" s="1636">
        <v>8</v>
      </c>
      <c r="R37" s="1637" t="s">
        <v>474</v>
      </c>
      <c r="S37" s="1636">
        <v>2</v>
      </c>
      <c r="T37" s="1636">
        <v>0</v>
      </c>
      <c r="U37" s="1636">
        <v>2</v>
      </c>
      <c r="V37" s="1636">
        <v>0</v>
      </c>
      <c r="W37" s="1638" t="s">
        <v>119</v>
      </c>
      <c r="X37" s="1638"/>
      <c r="Y37" s="1636">
        <v>2</v>
      </c>
      <c r="Z37" s="1636">
        <v>0</v>
      </c>
      <c r="AA37" s="1637" t="s">
        <v>7</v>
      </c>
      <c r="AB37" s="1636">
        <v>0</v>
      </c>
      <c r="AC37" s="1636">
        <v>8</v>
      </c>
      <c r="AD37" s="1637" t="s">
        <v>474</v>
      </c>
      <c r="AE37" s="1636">
        <v>2</v>
      </c>
      <c r="AF37" s="1636">
        <v>0</v>
      </c>
      <c r="AG37" s="1636">
        <v>2</v>
      </c>
      <c r="AH37" s="1636">
        <v>0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6">
    <dataValidation type="list" allowBlank="1" showInputMessage="1" showErrorMessage="1" sqref="Z71:AA71 U54:X54 AG71:AH71 AD85:AD87 AD93:AD94" xr:uid="{00000000-0002-0000-0000-000000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T118 X118:Y118 N122:P122 Q124:V124 AA126:AB126 B27:J27 K35:M35 Q35:R35 AB43 AE43 AI43:AJ43 Q118 N37 Q37 U37:V37 Z37 AC37 AG37:AH37" xr:uid="{00000000-0002-0000-0000-000002000000}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 xr:uid="{00000000-0002-0000-0000-000003000000}">
      <formula1>0</formula1>
    </dataValidation>
    <dataValidation type="whole" allowBlank="1" showInputMessage="1" showErrorMessage="1" errorTitle="Błąd!" error="W tym polu można wpisać tylko pojedynczą cyfrę - w zakresie od 0 do 3" sqref="AA31 P118 AA15 AA43 M37 Y37" xr:uid="{00000000-0002-0000-0000-000004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S118 Z126 AD43 P37 AB37" xr:uid="{00000000-0002-0000-0000-000005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9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9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9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0">
    <dataValidation type="whole" allowBlank="1" showInputMessage="1" showErrorMessage="1" errorTitle="Błąd!" error="W tym polu można wpisać tylko pojedynczą cyfrę - w zakresie od 0 do 3" sqref="N31 N61 N89 N116 N144 C153" xr:uid="{00000000-0002-0000-0A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A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A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A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A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A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A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A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A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B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B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B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B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B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C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C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C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C00-000003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C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D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0D00-000001000000}"/>
    <dataValidation allowBlank="1" showInputMessage="1" showErrorMessage="1" promptTitle="Uwaga!" prompt="To pole automatycznie &quot;zaciąga&quot; dane z pola 2 w części B.III" sqref="C24:H27" xr:uid="{00000000-0002-0000-0D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 xr:uid="{00000000-0002-0000-0E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 xr:uid="{00000000-0002-0000-0100-000000000000}">
      <formula1>$W$161:$W$168</formula1>
    </dataValidation>
    <dataValidation type="list" allowBlank="1" showInputMessage="1" showErrorMessage="1" sqref="Z27" xr:uid="{00000000-0002-0000-0100-000001000000}">
      <formula1>$W$147:$W$152</formula1>
    </dataValidation>
    <dataValidation type="list" allowBlank="1" showInputMessage="1" showErrorMessage="1" sqref="AB24 N24:W25" xr:uid="{00000000-0002-0000-0100-000002000000}">
      <formula1>$W$131:$W$133</formula1>
    </dataValidation>
    <dataValidation type="list" allowBlank="1" showInputMessage="1" showErrorMessage="1" sqref="V61:V62" xr:uid="{00000000-0002-0000-0100-000003000000}">
      <formula1>"(wybierz z listy),kobieta,mężczyzna"</formula1>
    </dataValidation>
    <dataValidation type="list" allowBlank="1" showInputMessage="1" showErrorMessage="1" sqref="Y7:AJ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100-000006000000}">
      <formula1>"(wybierz z listy),mikroprzedsiębiorstwo,małe przedsiębiorstwo"</formula1>
    </dataValidation>
    <dataValidation type="list" allowBlank="1" showInputMessage="1" showErrorMessage="1" sqref="M66:S66" xr:uid="{00000000-0002-0000-0100-000007000000}">
      <formula1>"(wybierz z listy),podejmowana,rozwijana"</formula1>
    </dataValidation>
    <dataValidation type="list" allowBlank="1" showInputMessage="1" showErrorMessage="1" sqref="I77:R77" xr:uid="{00000000-0002-0000-01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1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1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1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1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100-00000D000000}"/>
    <dataValidation type="list" allowBlank="1" showInputMessage="1" showErrorMessage="1" sqref="N27:W28" xr:uid="{00000000-0002-0000-01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1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100-000010000000}">
      <formula1>"x,X"</formula1>
    </dataValidation>
    <dataValidation type="list" allowBlank="1" showInputMessage="1" showErrorMessage="1" sqref="I88:R88 I109" xr:uid="{00000000-0002-0000-01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1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1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 xr:uid="{00000000-0002-0000-01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 xr:uid="{00000000-0002-0000-0200-000000000000}">
      <formula1>"(wybierz z listy),TAK,NIE"</formula1>
    </dataValidation>
    <dataValidation type="list" allowBlank="1" showInputMessage="1" showErrorMessage="1" sqref="H158:N158 H170:N170 B181:E183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 xr:uid="{00000000-0002-0000-0200-000002000000}">
      <formula1>"'---------wybierz rodzaj operacji---------,Operacja inwestycyjna,Operacja nieinwestycyjna"</formula1>
    </dataValidation>
    <dataValidation type="list" allowBlank="1" showDropDown="1" showInputMessage="1" showErrorMessage="1" sqref="AC85" xr:uid="{00000000-0002-0000-0200-000003000000}">
      <formula1>"x"</formula1>
    </dataValidation>
    <dataValidation type="whole" allowBlank="1" showInputMessage="1" showErrorMessage="1" errorTitle="Błąd!" error="W tym polu można wpisać tylko pojedynczą cyfrę - w zakresie od 0 do 1" sqref="H189 W189" xr:uid="{00000000-0002-0000-0200-000004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 xr:uid="{00000000-0002-0000-0200-000005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7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 xr:uid="{00000000-0002-0000-0200-000008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 xr:uid="{00000000-0002-0000-0200-000009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 xr:uid="{00000000-0002-0000-02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 xr:uid="{00000000-0002-0000-0200-00000C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D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22"/>
      <c r="AC29" s="1222"/>
      <c r="AD29" s="1222"/>
      <c r="AE29" s="1222"/>
      <c r="AF29" s="1222"/>
      <c r="AG29" s="1222"/>
      <c r="AH29" s="1222"/>
      <c r="AI29" s="1222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 t="e">
        <f>AB32/AB27*100</f>
        <v>#DIV/0!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3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300-000003000000}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6000000}"/>
    <dataValidation type="list" allowBlank="1" showDropDown="1" showInputMessage="1" showErrorMessage="1" errorTitle="Błąd!" error="W tym polu można wpisać tylko znak &quot;X&quot;" sqref="AE63" xr:uid="{00000000-0002-0000-03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B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C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D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300-000010000000}">
      <formula1>0</formula1>
    </dataValidation>
    <dataValidation type="whole" operator="greaterThanOrEqual" allowBlank="1" showInputMessage="1" showErrorMessage="1" sqref="AB34:AI36 AB38:AI40" xr:uid="{00000000-0002-0000-03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6000000}"/>
    <dataValidation type="decimal" operator="greaterThanOrEqual" allowBlank="1" showInputMessage="1" showErrorMessage="1" sqref="E47:S48" xr:uid="{00000000-0002-0000-0300-000017000000}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 xr:uid="{00000000-0002-0000-0400-000000000000}"/>
    <dataValidation type="decimal" operator="greaterThanOrEqual" allowBlank="1" showInputMessage="1" showErrorMessage="1" sqref="E19:E21 E24:E26 E29:E31 E35:E37 E7:E9 E12:E1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 xr:uid="{00000000-0002-0000-07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 xr:uid="{00000000-0002-0000-07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 xr:uid="{00000000-0002-0000-0700-000003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5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8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8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8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800-000003000000}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2020-06-24T13:28:22Z</dcterms:modified>
</cp:coreProperties>
</file>